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5" windowHeight="9015" tabRatio="590"/>
  </bookViews>
  <sheets>
    <sheet name="2025年上半年招聘计划" sheetId="8" r:id="rId1"/>
  </sheets>
  <definedNames>
    <definedName name="_xlnm._FilterDatabase" localSheetId="0" hidden="1">'2025年上半年招聘计划'!$A$2:$H$16</definedName>
    <definedName name="_xlnm.Print_Titles" localSheetId="0">'2025年上半年招聘计划'!$2:$2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<sst xmlns="http://schemas.openxmlformats.org/spreadsheetml/2006/main" count="71" uniqueCount="54">
  <si>
    <t>杭州职业技术大学2025年下半年高层次人才引进（招聘）计划汇总表</t>
  </si>
  <si>
    <t>序号</t>
  </si>
  <si>
    <t>岗位</t>
  </si>
  <si>
    <t>人数</t>
  </si>
  <si>
    <t>类别</t>
  </si>
  <si>
    <t>学历学位</t>
  </si>
  <si>
    <t>招聘条件和说明</t>
  </si>
  <si>
    <t>设岗单位</t>
  </si>
  <si>
    <t>联系方式</t>
  </si>
  <si>
    <t>智能制造类专业教师</t>
  </si>
  <si>
    <t>骨干教师</t>
  </si>
  <si>
    <t>博士研究生学历学位</t>
  </si>
  <si>
    <t>专业、学科要求：机械工程类、电气工程类、控制科学与工程类、仪器科学与技术类、材料科学与工程类、动力工程及工程热物理类、信息与通信工程类、设计学类、交通运输工程类、力学类、光学工程类、农业工程类、电子科学与技术类、计算机科学与技术类、航空宇航科学与技术类、软件工程类、地理学类、网络空间安全类</t>
  </si>
  <si>
    <t>友嘉智能制造学院</t>
  </si>
  <si>
    <t>吴老师
0571-56700109
https://jdx.hzvtc.edu.cn/</t>
  </si>
  <si>
    <t>吉利汽车学院</t>
  </si>
  <si>
    <t>程老师
0571-56700503
https://jlqc.hzvtc.edu.cn/</t>
  </si>
  <si>
    <t>特种设备学院</t>
  </si>
  <si>
    <t>王老师
0571-56700256
https://tzsb.hzvtc.edu.cn/</t>
  </si>
  <si>
    <t>大数据与信息类专业教师</t>
  </si>
  <si>
    <t>专业带头人或骨干教师</t>
  </si>
  <si>
    <t>专业、学科要求：计算机科学与技术类、信息与通信工程类、软件工程类、网络空间安全类、电子科学与技术类、控制科学与工程类、统计学类</t>
  </si>
  <si>
    <t>信息工程学院</t>
  </si>
  <si>
    <t>尹老师
0571-56700211
https://xgxy.hzvtc.edu.cn/</t>
  </si>
  <si>
    <t>经管类专业教师</t>
  </si>
  <si>
    <t>专业、学科要求：管理科学与工程类、应用经济学类、统计学类、工商管理类、公共管理类、土木工程类（工程管理、绿色建筑环境技术、建筑与土木工程、节能工程与楼宇智能化）、建筑类（建筑学）</t>
  </si>
  <si>
    <t>商贸旅游学院</t>
  </si>
  <si>
    <t>朱老师
0571-56700144
https://smlyxy.hzvtc.edu.cn/</t>
  </si>
  <si>
    <t>服装类专业教师</t>
  </si>
  <si>
    <t>专业、学科要求：纺织科学与工程类、设计学类、美术学类、艺术学理论类</t>
  </si>
  <si>
    <t>达利女装学院</t>
  </si>
  <si>
    <t>徐老师
0571-56700158
https://dlnz.hzvtc.edu.cn/</t>
  </si>
  <si>
    <t>时尚设计类专业教师</t>
  </si>
  <si>
    <t>专业、学科要求：设计学类、艺术设计类、艺术学理论类</t>
  </si>
  <si>
    <t>杭州动漫游戏学院</t>
  </si>
  <si>
    <t>申老师
0571-56700304
https://pdh.hzvtc.edu.cn/</t>
  </si>
  <si>
    <t>园艺技术专业教师</t>
  </si>
  <si>
    <t>专业、学科要求：风景园林学类、建筑学类</t>
  </si>
  <si>
    <t>大健康类专业教师</t>
  </si>
  <si>
    <t>专业、学科要求：生物工程类、生物学类、药学类、中西医结合类、化学类、化学工程与技术类、材料科学与工程类、环境科学与工程类（环境工程、环境科学与工程、环境科学、环境化工、环境生态学）、控制科学与工程类（环境监测与控制、检测技术与自动化装置）</t>
  </si>
  <si>
    <t>生态健康学院</t>
  </si>
  <si>
    <t>王老师
0571-56700191
https://hgx.hzvtc.edu.cn/</t>
  </si>
  <si>
    <t>护理与医学类专业教师</t>
  </si>
  <si>
    <t>专业、学科要求：护理学类、临床医学类、口腔医学类、医学技术类（康复治疗学）、体育学类（运动人体科学、运动康复学、运动康复、运动康复与健康、运动与健康管理学）、公共卫生与预防医学类、公共管理类、中医学类、中西医结合类</t>
  </si>
  <si>
    <t>彩虹鱼康复护理学院</t>
  </si>
  <si>
    <t>孙老师
0571-56700284
https://chy.hzvtc.edu.cn/</t>
  </si>
  <si>
    <t>高等数学教师</t>
  </si>
  <si>
    <t>专业、学科要求：数学类、教育学类（学科教学（数学））、统计学类</t>
  </si>
  <si>
    <t>公共基础部</t>
  </si>
  <si>
    <t>毛老师
0571-56700072
https://ggjcb.hzvtc.edu.cn/</t>
  </si>
  <si>
    <t>体育教师</t>
  </si>
  <si>
    <t>专业、学科要求：体育学类、教育学类（学科教学（体育））</t>
  </si>
  <si>
    <t>合计</t>
  </si>
  <si>
    <t>说明：1.年龄要求：博士研究生年龄一般不超过45周岁（1979年9月1日以后出生）；
2.普通高校应届毕业生和留学归国人员取得学历学位证书（含教育部留学服务中心学历学位认证书）的时限为2025年12月31日前；
3.岗位说明：本次招聘所有岗位均为专业技术岗位，岗位等级为专技三级及以下；
4.高层次人才招聘包括设专业能力测试、试讲面试等环节，本次招聘以招到合适人选为止；如无适合人选，可不招聘。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</si>
</sst>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华文楷体"/>
      <charset val="134"/>
    </font>
    <font>
      <sz val="11"/>
      <name val="宋体"/>
      <charset val="134"/>
      <scheme val="minor"/>
    </font>
    <font>
      <b/>
      <sz val="18"/>
      <name val="黑体"/>
      <charset val="134"/>
    </font>
    <font>
      <sz val="1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6"/>
  <sheetViews>
    <sheetView tabSelected="1" zoomScale="80" zoomScaleNormal="80" topLeftCell="A6" workbookViewId="0">
      <selection activeCell="A16" sqref="A16:H16"/>
    </sheetView>
  </sheetViews>
  <sheetFormatPr defaultColWidth="9" defaultRowHeight="13.5" outlineLevelCol="7"/>
  <cols>
    <col min="1" max="1" width="6.88333333333333" style="3" customWidth="1"/>
    <col min="2" max="2" width="23.2416666666667" style="3" customWidth="1"/>
    <col min="3" max="3" width="7.80833333333333" style="3" customWidth="1"/>
    <col min="4" max="4" width="12.775" style="3" customWidth="1"/>
    <col min="5" max="5" width="16.2416666666667" style="3" customWidth="1"/>
    <col min="6" max="6" width="100.308333333333" style="4" customWidth="1"/>
    <col min="7" max="7" width="20.625" style="4" customWidth="1"/>
    <col min="8" max="8" width="29.2166666666667" style="5" customWidth="1"/>
    <col min="9" max="16384" width="9" style="3"/>
  </cols>
  <sheetData>
    <row r="1" ht="42" customHeight="1" spans="1:8">
      <c r="A1" s="6" t="s">
        <v>0</v>
      </c>
      <c r="B1" s="6"/>
      <c r="C1" s="6"/>
      <c r="D1" s="6"/>
      <c r="E1" s="6"/>
      <c r="F1" s="7"/>
      <c r="G1" s="7"/>
      <c r="H1" s="6"/>
    </row>
    <row r="2" s="1" customFormat="1" ht="43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2" customFormat="1" ht="56" customHeight="1" spans="1:8">
      <c r="A3" s="11">
        <v>1</v>
      </c>
      <c r="B3" s="12" t="s">
        <v>9</v>
      </c>
      <c r="C3" s="12">
        <v>8</v>
      </c>
      <c r="D3" s="12" t="s">
        <v>10</v>
      </c>
      <c r="E3" s="12" t="s">
        <v>11</v>
      </c>
      <c r="F3" s="13" t="s">
        <v>12</v>
      </c>
      <c r="G3" s="14" t="s">
        <v>13</v>
      </c>
      <c r="H3" s="15" t="s">
        <v>14</v>
      </c>
    </row>
    <row r="4" s="2" customFormat="1" ht="56" customHeight="1" spans="1:8">
      <c r="A4" s="11"/>
      <c r="B4" s="12"/>
      <c r="C4" s="12"/>
      <c r="D4" s="12"/>
      <c r="E4" s="12"/>
      <c r="F4" s="13"/>
      <c r="G4" s="14" t="s">
        <v>15</v>
      </c>
      <c r="H4" s="15" t="s">
        <v>16</v>
      </c>
    </row>
    <row r="5" s="2" customFormat="1" ht="56" customHeight="1" spans="1:8">
      <c r="A5" s="11"/>
      <c r="B5" s="12"/>
      <c r="C5" s="12"/>
      <c r="D5" s="12"/>
      <c r="E5" s="12"/>
      <c r="F5" s="13"/>
      <c r="G5" s="14" t="s">
        <v>17</v>
      </c>
      <c r="H5" s="15" t="s">
        <v>18</v>
      </c>
    </row>
    <row r="6" s="2" customFormat="1" ht="56" customHeight="1" spans="1:8">
      <c r="A6" s="16">
        <v>2</v>
      </c>
      <c r="B6" s="14" t="s">
        <v>19</v>
      </c>
      <c r="C6" s="14">
        <v>4</v>
      </c>
      <c r="D6" s="14" t="s">
        <v>20</v>
      </c>
      <c r="E6" s="14" t="s">
        <v>11</v>
      </c>
      <c r="F6" s="17" t="s">
        <v>21</v>
      </c>
      <c r="G6" s="14" t="s">
        <v>22</v>
      </c>
      <c r="H6" s="15" t="s">
        <v>23</v>
      </c>
    </row>
    <row r="7" s="2" customFormat="1" ht="56" customHeight="1" spans="1:8">
      <c r="A7" s="16">
        <v>3</v>
      </c>
      <c r="B7" s="14" t="s">
        <v>24</v>
      </c>
      <c r="C7" s="14">
        <v>1</v>
      </c>
      <c r="D7" s="14" t="s">
        <v>10</v>
      </c>
      <c r="E7" s="14" t="s">
        <v>11</v>
      </c>
      <c r="F7" s="17" t="s">
        <v>25</v>
      </c>
      <c r="G7" s="14" t="s">
        <v>26</v>
      </c>
      <c r="H7" s="15" t="s">
        <v>27</v>
      </c>
    </row>
    <row r="8" s="2" customFormat="1" ht="56" customHeight="1" spans="1:8">
      <c r="A8" s="16">
        <v>4</v>
      </c>
      <c r="B8" s="14" t="s">
        <v>28</v>
      </c>
      <c r="C8" s="14">
        <v>4</v>
      </c>
      <c r="D8" s="14" t="s">
        <v>10</v>
      </c>
      <c r="E8" s="14" t="s">
        <v>11</v>
      </c>
      <c r="F8" s="17" t="s">
        <v>29</v>
      </c>
      <c r="G8" s="14" t="s">
        <v>30</v>
      </c>
      <c r="H8" s="15" t="s">
        <v>31</v>
      </c>
    </row>
    <row r="9" s="2" customFormat="1" ht="36" customHeight="1" spans="1:8">
      <c r="A9" s="16">
        <v>5</v>
      </c>
      <c r="B9" s="14" t="s">
        <v>32</v>
      </c>
      <c r="C9" s="14">
        <v>3</v>
      </c>
      <c r="D9" s="14" t="s">
        <v>10</v>
      </c>
      <c r="E9" s="14" t="s">
        <v>11</v>
      </c>
      <c r="F9" s="17" t="s">
        <v>33</v>
      </c>
      <c r="G9" s="12" t="s">
        <v>34</v>
      </c>
      <c r="H9" s="18" t="s">
        <v>35</v>
      </c>
    </row>
    <row r="10" s="2" customFormat="1" ht="36" customHeight="1" spans="1:8">
      <c r="A10" s="16">
        <v>6</v>
      </c>
      <c r="B10" s="14" t="s">
        <v>36</v>
      </c>
      <c r="C10" s="14">
        <v>1</v>
      </c>
      <c r="D10" s="14" t="s">
        <v>10</v>
      </c>
      <c r="E10" s="14" t="s">
        <v>11</v>
      </c>
      <c r="F10" s="17" t="s">
        <v>37</v>
      </c>
      <c r="G10" s="12"/>
      <c r="H10" s="18"/>
    </row>
    <row r="11" s="2" customFormat="1" ht="56" customHeight="1" spans="1:8">
      <c r="A11" s="16">
        <v>7</v>
      </c>
      <c r="B11" s="14" t="s">
        <v>38</v>
      </c>
      <c r="C11" s="14">
        <v>4</v>
      </c>
      <c r="D11" s="14" t="s">
        <v>20</v>
      </c>
      <c r="E11" s="14" t="s">
        <v>11</v>
      </c>
      <c r="F11" s="17" t="s">
        <v>39</v>
      </c>
      <c r="G11" s="14" t="s">
        <v>40</v>
      </c>
      <c r="H11" s="15" t="s">
        <v>41</v>
      </c>
    </row>
    <row r="12" s="2" customFormat="1" ht="56" customHeight="1" spans="1:8">
      <c r="A12" s="16">
        <v>8</v>
      </c>
      <c r="B12" s="14" t="s">
        <v>42</v>
      </c>
      <c r="C12" s="14">
        <v>1</v>
      </c>
      <c r="D12" s="14" t="s">
        <v>20</v>
      </c>
      <c r="E12" s="14" t="s">
        <v>11</v>
      </c>
      <c r="F12" s="17" t="s">
        <v>43</v>
      </c>
      <c r="G12" s="14" t="s">
        <v>44</v>
      </c>
      <c r="H12" s="15" t="s">
        <v>45</v>
      </c>
    </row>
    <row r="13" s="2" customFormat="1" ht="36" customHeight="1" spans="1:8">
      <c r="A13" s="16">
        <v>9</v>
      </c>
      <c r="B13" s="14" t="s">
        <v>46</v>
      </c>
      <c r="C13" s="14">
        <v>2</v>
      </c>
      <c r="D13" s="14" t="s">
        <v>10</v>
      </c>
      <c r="E13" s="14" t="s">
        <v>11</v>
      </c>
      <c r="F13" s="17" t="s">
        <v>47</v>
      </c>
      <c r="G13" s="12" t="s">
        <v>48</v>
      </c>
      <c r="H13" s="18" t="s">
        <v>49</v>
      </c>
    </row>
    <row r="14" s="2" customFormat="1" ht="36" customHeight="1" spans="1:8">
      <c r="A14" s="16">
        <v>10</v>
      </c>
      <c r="B14" s="14" t="s">
        <v>50</v>
      </c>
      <c r="C14" s="14">
        <v>1</v>
      </c>
      <c r="D14" s="14" t="s">
        <v>10</v>
      </c>
      <c r="E14" s="14" t="s">
        <v>11</v>
      </c>
      <c r="F14" s="17" t="s">
        <v>51</v>
      </c>
      <c r="G14" s="12"/>
      <c r="H14" s="18"/>
    </row>
    <row r="15" s="2" customFormat="1" ht="30" customHeight="1" spans="1:8">
      <c r="A15" s="19" t="s">
        <v>52</v>
      </c>
      <c r="B15" s="20"/>
      <c r="C15" s="20">
        <f>SUM(C3:C14)</f>
        <v>29</v>
      </c>
      <c r="D15" s="20"/>
      <c r="E15" s="20"/>
      <c r="F15" s="21"/>
      <c r="G15" s="21"/>
      <c r="H15" s="22"/>
    </row>
    <row r="16" s="2" customFormat="1" ht="85" customHeight="1" spans="1:8">
      <c r="A16" s="23" t="s">
        <v>53</v>
      </c>
      <c r="B16" s="23"/>
      <c r="C16" s="23"/>
      <c r="D16" s="23"/>
      <c r="E16" s="23"/>
      <c r="F16" s="23"/>
      <c r="G16" s="23"/>
      <c r="H16" s="24"/>
    </row>
  </sheetData>
  <mergeCells count="12">
    <mergeCell ref="A1:H1"/>
    <mergeCell ref="A16:H16"/>
    <mergeCell ref="A3:A5"/>
    <mergeCell ref="B3:B5"/>
    <mergeCell ref="C3:C5"/>
    <mergeCell ref="D3:D5"/>
    <mergeCell ref="E3:E5"/>
    <mergeCell ref="F3:F5"/>
    <mergeCell ref="G9:G10"/>
    <mergeCell ref="G13:G14"/>
    <mergeCell ref="H9:H10"/>
    <mergeCell ref="H13:H14"/>
  </mergeCells>
  <pageMargins left="0.708661417322835" right="0.550694444444444" top="0.748031496062992" bottom="0.236111111111111" header="0.31496062992126" footer="0.31496062992126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2025年上半年招聘计划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GWG</dc:creator>
  <cp:lastModifiedBy>Sinderui</cp:lastModifiedBy>
  <dcterms:created xsi:type="dcterms:W3CDTF">2023-12-14T10:27:00Z</dcterms:created>
  <cp:lastPrinted>2023-12-15T14:23:00Z</cp:lastPrinted>
  <dcterms:modified xsi:type="dcterms:W3CDTF">2025-09-24T08:04:19Z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96D00DEE7A0E63EACD21DC6703743822_43</vt:lpwstr>
  </property>
</Properties>
</file>