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<sst xmlns="http://schemas.openxmlformats.org/spreadsheetml/2006/main" count="54" uniqueCount="34">
  <si>
    <t>附件1</t>
  </si>
  <si>
    <t>第十九次研究生代表大会名额分配情况</t>
  </si>
  <si>
    <t>序号</t>
  </si>
  <si>
    <t>学院</t>
  </si>
  <si>
    <t>代表名额</t>
  </si>
  <si>
    <t>备注</t>
  </si>
  <si>
    <t>经济学院</t>
  </si>
  <si>
    <t>其中校、院研会干部≤1人</t>
  </si>
  <si>
    <t>公共管理学院</t>
  </si>
  <si>
    <t>阿里巴巴商学院</t>
  </si>
  <si>
    <t>沈钧儒法学院</t>
  </si>
  <si>
    <t xml:space="preserve">马克思主义学院 </t>
  </si>
  <si>
    <t>经亨颐教育学院</t>
  </si>
  <si>
    <t>其中校、院研会干部≤4人</t>
  </si>
  <si>
    <t>体育学院</t>
  </si>
  <si>
    <t>人文学院</t>
  </si>
  <si>
    <t>外国语学院</t>
  </si>
  <si>
    <t>数学学院</t>
  </si>
  <si>
    <t>物理学院</t>
  </si>
  <si>
    <t>材料与化学化工学院</t>
  </si>
  <si>
    <t>其中校、院研会干部≤2人</t>
  </si>
  <si>
    <t>生命与环境科学学院</t>
  </si>
  <si>
    <t>信息科学与技术学院</t>
  </si>
  <si>
    <t>工学院</t>
  </si>
  <si>
    <t>基础医学院</t>
  </si>
  <si>
    <t>公共卫生与护理学院</t>
  </si>
  <si>
    <t>药学院</t>
  </si>
  <si>
    <t>美术学院</t>
  </si>
  <si>
    <t>音乐学院</t>
  </si>
  <si>
    <t>文化创意与传媒学院</t>
  </si>
  <si>
    <t>李叔同美育学院</t>
  </si>
  <si>
    <t>附属医院（临床医学院、口腔医学院）</t>
  </si>
  <si>
    <t>总计</t>
  </si>
  <si>
    <r>
      <t>备注：其中校、院（系）研究生会组织工作人员中的学生代表一般不超过</t>
    </r>
    <r>
      <rPr>
        <b/>
        <sz val="12"/>
        <color rgb="FFFF0000"/>
        <rFont val="宋体"/>
        <charset val="134"/>
        <scheme val="minor"/>
      </rPr>
      <t>40%</t>
    </r>
    <r>
      <rPr>
        <sz val="12"/>
        <color theme="1"/>
        <rFont val="宋体"/>
        <charset val="134"/>
        <scheme val="minor"/>
      </rPr>
      <t>,女代表一般不少于</t>
    </r>
    <r>
      <rPr>
        <b/>
        <sz val="12"/>
        <color rgb="FFFF0000"/>
        <rFont val="宋体"/>
        <charset val="134"/>
        <scheme val="minor"/>
      </rPr>
      <t>25%</t>
    </r>
    <r>
      <rPr>
        <sz val="12"/>
        <color theme="1"/>
        <rFont val="宋体"/>
        <charset val="134"/>
        <scheme val="minor"/>
      </rPr>
      <t>；少数民族学生较多的学院应</t>
    </r>
    <r>
      <rPr>
        <sz val="12"/>
        <color rgb="FFFF0000"/>
        <rFont val="宋体"/>
        <charset val="134"/>
        <scheme val="minor"/>
      </rPr>
      <t>有一定数量的少数民族代表</t>
    </r>
    <r>
      <rPr>
        <sz val="12"/>
        <color theme="1"/>
        <rFont val="宋体"/>
        <charset val="134"/>
        <scheme val="minor"/>
      </rPr>
      <t>。同时各学院在推荐代表时，还应考虑硕博研究生代表比例，以及非中共党员代表比例。</t>
    </r>
    <r>
      <rPr>
        <sz val="12"/>
        <color rgb="FFFF0000"/>
        <rFont val="宋体"/>
        <charset val="134"/>
        <scheme val="minor"/>
      </rPr>
      <t>其中拥有博士研究生的学院博士生代表至少1人（涉及经亨颐教育学院、人文学院、数学学院、物理学院、生命与环境科学学院、基础医学院）</t>
    </r>
    <r>
      <rPr>
        <sz val="12"/>
        <color theme="1"/>
        <rFont val="宋体"/>
        <charset val="134"/>
        <scheme val="minor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</si>
</sst>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25400</xdr:rowOff>
    </xdr:to>
    <xdr:sp>
      <xdr:nvSpPr>
        <xdr:cNvPr id="100" name="AutoShape 1" descr="http://avatar.dingtalk.com/lADPGp4a75K42K3NC9DNC9Q_3028_3024.jpg_60x60q90.jpg?bizType=avatar"/>
        <xdr:cNvSpPr>
          <a:spLocks noChangeAspect="1" noChangeArrowheads="1"/>
        </xdr:cNvSpPr>
      </xdr:nvSpPr>
      <xdr:spPr>
        <a:xfrm>
          <a:off x="685800" y="86233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19050</xdr:colOff>
      <xdr:row>23</xdr:row>
      <xdr:rowOff>133350</xdr:rowOff>
    </xdr:from>
    <xdr:to>
      <xdr:col>1</xdr:col>
      <xdr:colOff>323850</xdr:colOff>
      <xdr:row>24</xdr:row>
      <xdr:rowOff>158750</xdr:rowOff>
    </xdr:to>
    <xdr:sp>
      <xdr:nvSpPr>
        <xdr:cNvPr id="101" name="AutoShape 2" descr="http://avatar.dingtalk.com/lADPD2eDJrfJBhjNCZfNCZc_2455_2455.jpg_60x60q90.jpg?bizType=avatar"/>
        <xdr:cNvSpPr>
          <a:spLocks noChangeAspect="1" noChangeArrowheads="1"/>
        </xdr:cNvSpPr>
      </xdr:nvSpPr>
      <xdr:spPr>
        <a:xfrm>
          <a:off x="704850" y="657098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25400</xdr:rowOff>
    </xdr:to>
    <xdr:sp>
      <xdr:nvSpPr>
        <xdr:cNvPr id="102" name="AutoShape 5" descr="http://avatar.dingtalk.com/lADPDhYBPsfbmLrNAbTNAbQ_436_436.jpg_60x60q90.jpg?bizType=avatar"/>
        <xdr:cNvSpPr>
          <a:spLocks noChangeAspect="1" noChangeArrowheads="1"/>
        </xdr:cNvSpPr>
      </xdr:nvSpPr>
      <xdr:spPr>
        <a:xfrm>
          <a:off x="685800" y="197739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25400</xdr:rowOff>
    </xdr:to>
    <xdr:sp>
      <xdr:nvSpPr>
        <xdr:cNvPr id="103" name="AutoShape 6" descr="http://avatar.dingtalk.com/lADPDgtYt-pUTkLMhcyF_133_133.jpg_60x60q90.jpg?bizType=avatar"/>
        <xdr:cNvSpPr>
          <a:spLocks noChangeAspect="1" noChangeArrowheads="1"/>
        </xdr:cNvSpPr>
      </xdr:nvSpPr>
      <xdr:spPr>
        <a:xfrm>
          <a:off x="685800" y="337121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25400</xdr:rowOff>
    </xdr:to>
    <xdr:sp>
      <xdr:nvSpPr>
        <xdr:cNvPr id="104" name="AutoShape 7" descr="http://avatar.dingtalk.com/lALPD2P1wX_iwDHNAyDNAyA_800_800.png_60x60q90.png?bizType=avatar"/>
        <xdr:cNvSpPr>
          <a:spLocks noChangeAspect="1" noChangeArrowheads="1"/>
        </xdr:cNvSpPr>
      </xdr:nvSpPr>
      <xdr:spPr>
        <a:xfrm>
          <a:off x="685800" y="392874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25400</xdr:rowOff>
    </xdr:to>
    <xdr:sp>
      <xdr:nvSpPr>
        <xdr:cNvPr id="105" name="AutoShape 8" descr="http://avatar.dingtalk.com/lADPD3W5LDiUXofM6szt_237_234.jpg_60x60q90.jpg?bizType=avatar"/>
        <xdr:cNvSpPr>
          <a:spLocks noChangeAspect="1" noChangeArrowheads="1"/>
        </xdr:cNvSpPr>
      </xdr:nvSpPr>
      <xdr:spPr>
        <a:xfrm>
          <a:off x="685800" y="420751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304800</xdr:colOff>
      <xdr:row>20</xdr:row>
      <xdr:rowOff>25400</xdr:rowOff>
    </xdr:to>
    <xdr:sp>
      <xdr:nvSpPr>
        <xdr:cNvPr id="106" name="AutoShape 9" descr="http://avatar.dingtalk.com/lADPDgfLSIq_3JnNAQvNAQg_264_267.jpg_60x60q90.jpg?bizType=avatar"/>
        <xdr:cNvSpPr>
          <a:spLocks noChangeAspect="1" noChangeArrowheads="1"/>
        </xdr:cNvSpPr>
      </xdr:nvSpPr>
      <xdr:spPr>
        <a:xfrm>
          <a:off x="685800" y="532257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25400</xdr:rowOff>
    </xdr:to>
    <xdr:sp>
      <xdr:nvSpPr>
        <xdr:cNvPr id="107" name="AutoShape 10" descr="http://avatar.dingtalk.com/lADPDgQ9rXkAHSbNAqjNAqg_680_680.jpg_60x60q90.jpg?bizType=avatar"/>
        <xdr:cNvSpPr>
          <a:spLocks noChangeAspect="1" noChangeArrowheads="1"/>
        </xdr:cNvSpPr>
      </xdr:nvSpPr>
      <xdr:spPr>
        <a:xfrm>
          <a:off x="685800" y="560133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304800</xdr:colOff>
      <xdr:row>23</xdr:row>
      <xdr:rowOff>25400</xdr:rowOff>
    </xdr:to>
    <xdr:sp>
      <xdr:nvSpPr>
        <xdr:cNvPr id="108" name="AutoShape 11" descr="http://avatar.dingtalk.com/lADPD26eQON--IjMy8zL_203_203.jpg_60x60q90.jpg?bizType=avatar"/>
        <xdr:cNvSpPr>
          <a:spLocks noChangeAspect="1" noChangeArrowheads="1"/>
        </xdr:cNvSpPr>
      </xdr:nvSpPr>
      <xdr:spPr>
        <a:xfrm>
          <a:off x="685800" y="615886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24</xdr:row>
      <xdr:rowOff>25400</xdr:rowOff>
    </xdr:to>
    <xdr:sp>
      <xdr:nvSpPr>
        <xdr:cNvPr id="109" name="AutoShape 12" descr="http://avatar.dingtalk.com/lADPD26eMQMu2SRkZA_100_100.jpg_60x60q90.jpg?bizType=avatar"/>
        <xdr:cNvSpPr>
          <a:spLocks noChangeAspect="1" noChangeArrowheads="1"/>
        </xdr:cNvSpPr>
      </xdr:nvSpPr>
      <xdr:spPr>
        <a:xfrm>
          <a:off x="685800" y="643763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24</xdr:row>
      <xdr:rowOff>25400</xdr:rowOff>
    </xdr:to>
    <xdr:sp>
      <xdr:nvSpPr>
        <xdr:cNvPr id="110" name="AutoShape 13" descr="http://avatar.dingtalk.com/lADPDg7mSKDDFuvNAl_NAl8_607_607.jpg_60x60q90.jpg?bizType=avatar"/>
        <xdr:cNvSpPr>
          <a:spLocks noChangeAspect="1" noChangeArrowheads="1"/>
        </xdr:cNvSpPr>
      </xdr:nvSpPr>
      <xdr:spPr>
        <a:xfrm>
          <a:off x="685800" y="643763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11" name="AutoShape 14" descr="http://avatar.dingtalk.com/lADPDgQ9rjU3z63NAhzNAhw_540_540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12" name="AutoShape 15" descr="http://avatar.dingtalk.com/lADPGpqNbvCp_yvNAQDNAQA_256_256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13" name="AutoShape 16" descr="http://avatar.dingtalk.com/lADPDhYBOam2tBnNAm7NAaE_417_622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14" name="AutoShape 17" descr="http://avatar.dingtalk.com/lADPD26eOvfo4sHMw8zD_195_195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15" name="AutoShape 18" descr="http://avatar.dingtalk.com/lADPDiCps4B9_GzNAWjNAWg_360_360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16" name="AutoShape 19" descr="http://avatar.dingtalk.com/lADPGpqNbFCp-EPNBDjNBDg_1080_1080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17" name="AutoShape 20" descr="http://avatar.dingtalk.com/lADPDgQ9udWd5SzM78zv_239_239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18" name="AutoShape 21" descr="http://avatar.dingtalk.com/lADPD3W5N91PKq_NAlLNAmw_620_594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19" name="AutoShape 22" descr="http://avatar.dingtalk.com/lADPDgQ9rj2Q0vHNA8TNA8o_970_964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20" name="AutoShape 23" descr="http://avatar.dingtalk.com/lADPDgtYyNoyylLNBDnNBDg_1080_1081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21" name="AutoShape 24" descr="http://avatar.dingtalk.com/lADPDgtYxk6iszLNAjDNAjA_560_560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22" name="AutoShape 25" descr="http://avatar.dingtalk.com/lADPDg7mSOHhTurNBDrNBDg_1080_1082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23" name="AutoShape 26" descr="http://avatar.dingtalk.com/lADPDgQ9rnD1kxbNAnLNAto_730_626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24" name="AutoShape 27" descr="http://avatar.dingtalk.com/lADPDgQ9zBZtXmHNArLNArM_691_690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25" name="AutoShape 28" descr="http://avatar.dingtalk.com/lADPD3IrvsiBJtXNAoDNAoA_640_640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26" name="AutoShape 29" descr="http://avatar.dingtalk.com/lADPDgfLS4BAuUfNAnPNArw_700_627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27" name="AutoShape 30" descr="http://avatar.dingtalk.com/lADPDg7mSCaXYo7NAgzNAgw_524_524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28" name="AutoShape 31" descr="http://avatar.dingtalk.com/lADPD3lGvNHuPNXNAeDNAeA_480_480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29" name="AutoShape 32" descr="http://avatar.dingtalk.com/lADPDgfLSwhpSyjNAUXNATA_304_325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30" name="AutoShape 33" descr="http://avatar.dingtalk.com/lADPDgfLS1YB31vNAbDNAbA_432_432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31" name="AutoShape 34" descr="http://avatar.dingtalk.com/lADPDgfLN7wzcNfNBgDNBgA_1536_1536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32" name="AutoShape 35" descr="http://avatar.dingtalk.com/lADPGo_k8p5YcJDNAjDNAjA_560_560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33" name="AutoShape 36" descr="http://avatar.dingtalk.com/lADPDhYBRpx8DIHNA-jNA-g_1000_1000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34" name="AutoShape 37" descr="http://avatar.dingtalk.com/lADPDiCpvbRdBPnNAfjNAfg_504_504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35" name="AutoShape 38" descr="http://avatar.dingtalk.com/lADPDiCpucqkRZzNBADNBAA_1024_1024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36" name="AutoShape 39" descr="http://avatar.dingtalk.com/lADPD2eDP_5UgrzNAaPNAaM_419_419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37" name="AutoShape 40" descr="http://avatar.dingtalk.com/lADPDg7mQLs1VuDNAZrNAZo_410_410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38" name="AutoShape 41" descr="http://avatar.dingtalk.com/lADPDgQ9rhzOg7bNAjTNAjQ_564_564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39" name="AutoShape 42" descr="http://avatar.dingtalk.com/lADPDgQ9qdlsa5bNAhbNAeI_482_534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40" name="AutoShape 43" descr="http://avatar.dingtalk.com/lADPD4PvOMqzY-DNAyDNAyI_802_800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41" name="AutoShape 44" descr="http://avatar.dingtalk.com/lADPDgQ9r2a6TUDNArzNArw_700_700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42" name="AutoShape 45" descr="http://avatar.dingtalk.com/lADPBE1XbilW-B7NAgDNAgA_512_512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43" name="AutoShape 46" descr="http://avatar.dingtalk.com/lADPGo_k7B4JRtvNAljNAlg_600_600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44" name="AutoShape 47" descr="http://avatar.dingtalk.com/lADPDhJzxkMg9BjNAaLNAaI_418_418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45" name="AutoShape 48" descr="http://avatar.dingtalk.com/lADPGp4a6tqWBubNAibNAiY_550_550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46" name="AutoShape 49" descr="http://avatar.dingtalk.com/lADPDgtYrpPveaDNAbDNAhw_540_432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47" name="AutoShape 50" descr="http://avatar.dingtalk.com/lADPD3lGuFbLnqjNAfTNAfQ_500_500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48" name="AutoShape 51" descr="http://avatar.dingtalk.com/lADPD3lGuFbLnqjNAfTNAfQ_500_500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49" name="AutoShape 52" descr="http://avatar.dingtalk.com/lADPDhYBPj_-BI_NA9bNA9Y_982_982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50" name="AutoShape 53" descr="http://avatar.dingtalk.com/lADPD3IrvliaT9rNArHNAhk_537_689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51" name="AutoShape 54" descr="http://avatar.dingtalk.com/lADPDg7mSXd-n1fNAtDNAtA_720_720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52" name="AutoShape 55" descr="http://avatar.dingtalk.com/lADPD2eDKI9G83TNAbDNAbA_432_432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53" name="AutoShape 56" descr="http://avatar.dingtalk.com/lADPDg7mSKNpp-TNAZDNAZA_400_400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54" name="AutoShape 57" descr="http://avatar.dingtalk.com/lADPGoU8bYQ85F_NBDjNBDg_1080_1080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55" name="AutoShape 58" descr="http://avatar.dingtalk.com/lADPDhJzxs_7v1nNA6vNA6s_939_939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56" name="AutoShape 59" descr="http://avatar.dingtalk.com/lADPD4BhtoFoQaLNAyvNAmY_614_811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57" name="AutoShape 60" descr="http://avatar.dingtalk.com/lADPD3IrvhBGFcjNAh7NAh4_542_542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58" name="AutoShape 61" descr="http://avatar.dingtalk.com/lADPD2sQwmxNKTHNBJLNBJI_1170_1170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59" name="AutoShape 62" descr="http://avatar.dingtalk.com/lADPDgQ9ri_mzhnNAoDNAoA_640_640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60" name="AutoShape 63" descr="http://avatar.dingtalk.com/lADPDhJzwNQFarDNATXNATY_310_309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61" name="AutoShape 64" descr="http://avatar.dingtalk.com/lADPGoGu-Nueb73NBGXNBGU_1125_1125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62" name="AutoShape 65" descr="http://avatar.dingtalk.com/lADPD3lGtYjHU2jNAbDNAbA_432_432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63" name="AutoShape 66" descr="http://avatar.dingtalk.com/lADPGpqNbPKHHAzNATHNAW8_367_305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64" name="AutoShape 67" descr="http://avatar.dingtalk.com/lADPD3W5N5qz48nNAoDNAoA_640_640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65" name="AutoShape 68" descr="http://avatar.dingtalk.com/lADPBE1XZJ6IPLfNAtDNAtA_720_720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66" name="AutoShape 69" descr="http://avatar.dingtalk.com/lADPDhYBPv43LTfNAdbNAdY_470_470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67" name="AutoShape 71" descr="http://avatar.dingtalk.com/lADPDhJzxnOj-HLNAfPNAfM_499_499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68" name="AutoShape 72" descr="http://avatar.dingtalk.com/lADPDgQ9xQQzyYjNAf_NAbA_432_511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69" name="AutoShape 73" descr="http://avatar.dingtalk.com/lADPDhYBPjrQmo7NArzNArw_700_700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70" name="AutoShape 74" descr="http://avatar.dingtalk.com/lADPD4d8p6ET4gLNA8DNA8A_960_960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71" name="AutoShape 75" descr="http://avatar.dingtalk.com/lADPDiQ3QSh60rvNAuHNAuA_736_737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72" name="AutoShape 76" descr="http://avatar.dingtalk.com/lADPDiCpwmSIhgvNAzzNAzw_828_828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73" name="AutoShape 77" descr="http://avatar.dingtalk.com/lADPD3lGtqekmwvNBybNByM_1827_1830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74" name="AutoShape 78" descr="http://avatar.dingtalk.com/lADPD3W5PWdGhr_NAxnNAxk_793_793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75" name="AutoShape 79" descr="http://avatar.dingtalk.com/lADPDiQ3QCA5zV_NAtDNAtA_720_720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76" name="AutoShape 80" descr="http://avatar.dingtalk.com/lADPDgQ9rjKXFd3NAvbNAvY_758_758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77" name="AutoShape 81" descr="http://avatar.dingtalk.com/lADPD2eDKD7rQHbNBDvNBDg_1080_1083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78" name="AutoShape 82" descr="http://avatar.dingtalk.com/lADPDg7mQafo0EjNAkDNAkE_577_576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79" name="AutoShape 83" descr="http://avatar.dingtalk.com/lADPBFuNYkWqvOnNA1zNA1w_860_860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80" name="AutoShape 84" descr="http://avatar.dingtalk.com/lADPDh0cQLZ8bNLNAibNAhc_535_550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81" name="AutoShape 85" descr="http://avatar.dingtalk.com/lADPDgQ9rB3NWVnNBADNBAA_1024_1024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82" name="AutoShape 86" descr="http://avatar.dingtalk.com/lADPDgQ9xKrXNtfNAkDNAkA_576_576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83" name="AutoShape 87" descr="http://avatar.dingtalk.com/lADPDgtYwirAun3NAbDNAbA_432_432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84" name="AutoShape 88" descr="http://avatar.dingtalk.com/lADPDhmOvQ3CoDfNAhzNAhw_540_540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85" name="AutoShape 89" descr="http://avatar.dingtalk.com/lADPDgQ9sEgrhr7NAlnNAq4_686_601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86" name="AutoShape 90" descr="http://avatar.dingtalk.com/lALPD06kxqCdcFDNAyDNAyA_800_800.png_60x60q90.pn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87" name="AutoShape 91" descr="http://avatar.dingtalk.com/lADPD2eDQ0dw-hnNBDjNBDg_1080_1080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88" name="AutoShape 92" descr="http://avatar.dingtalk.com/lADPD26eP8JyQq7NA3_NA38_895_895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89" name="AutoShape 93" descr="http://avatar.dingtalk.com/lADPDg7mSEVtZDTNA-jNA-g_1000_1000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90" name="AutoShape 94" descr="http://avatar.dingtalk.com/lADPD4PvLQOOMJPNAu7NAu4_750_750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91" name="AutoShape 95" descr="http://avatar.dingtalk.com/lADPDgtYtuZWn0rNA53NA50_925_925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92" name="AutoShape 96" descr="http://avatar.dingtalk.com/lADPDgtYtuZWn0rNA53NA50_925_925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93" name="AutoShape 97" descr="http://avatar.dingtalk.com/lADPBE1XZGLH9z3NAeDNAeE_481_480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94" name="AutoShape 98" descr="http://avatar.dingtalk.com/lADPD2sQwjQKVfrNAZDNAZA_400_400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95" name="AutoShape 99" descr="http://avatar.dingtalk.com/lADPD3W5OXF0HJvNAzDNAmQ_612_816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96" name="AutoShape 100" descr="http://avatar.dingtalk.com/lADPGpb_7dC9IhXNAs3NAs8_719_717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25400</xdr:rowOff>
    </xdr:to>
    <xdr:sp>
      <xdr:nvSpPr>
        <xdr:cNvPr id="197" name="AutoShape 101" descr="http://avatar.dingtalk.com/lADPDhYBRtdqU0zNAfXNAfQ_500_501.jpg_60x60q90.jpg?bizType=avatar"/>
        <xdr:cNvSpPr>
          <a:spLocks noChangeAspect="1" noChangeArrowheads="1"/>
        </xdr:cNvSpPr>
      </xdr:nvSpPr>
      <xdr:spPr>
        <a:xfrm>
          <a:off x="0" y="699516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abSelected="1" topLeftCell="A16" workbookViewId="0">
      <selection activeCell="C32" sqref="C32"/>
    </sheetView>
  </sheetViews>
  <sheetFormatPr defaultColWidth="9" defaultRowHeight="21.95" customHeight="1" outlineLevelCol="3"/>
  <cols>
    <col min="1" max="1" width="9" style="1"/>
    <col min="2" max="2" width="44.625" customWidth="1"/>
    <col min="3" max="3" width="15.5" customWidth="1"/>
    <col min="4" max="4" width="38.75" customWidth="1"/>
  </cols>
  <sheetData>
    <row r="1" customHeight="1" spans="1:1">
      <c r="A1" s="1" t="s">
        <v>0</v>
      </c>
    </row>
    <row r="2" customHeight="1" spans="1:4">
      <c r="A2" s="2" t="s">
        <v>1</v>
      </c>
      <c r="B2" s="2"/>
      <c r="C2" s="2"/>
      <c r="D2" s="2"/>
    </row>
    <row r="3" ht="24" customHeight="1" spans="1:4">
      <c r="A3" s="3" t="s">
        <v>2</v>
      </c>
      <c r="B3" s="3" t="s">
        <v>3</v>
      </c>
      <c r="C3" s="3" t="s">
        <v>4</v>
      </c>
      <c r="D3" s="3" t="s">
        <v>5</v>
      </c>
    </row>
    <row r="4" customHeight="1" spans="1:4">
      <c r="A4" s="4">
        <v>1</v>
      </c>
      <c r="B4" s="5" t="s">
        <v>6</v>
      </c>
      <c r="C4" s="6">
        <v>3</v>
      </c>
      <c r="D4" s="6" t="s">
        <v>7</v>
      </c>
    </row>
    <row r="5" customHeight="1" spans="1:4">
      <c r="A5" s="4">
        <v>2</v>
      </c>
      <c r="B5" s="5" t="s">
        <v>8</v>
      </c>
      <c r="C5" s="6">
        <v>3</v>
      </c>
      <c r="D5" s="6" t="s">
        <v>7</v>
      </c>
    </row>
    <row r="6" customHeight="1" spans="1:4">
      <c r="A6" s="4">
        <v>3</v>
      </c>
      <c r="B6" s="5" t="s">
        <v>9</v>
      </c>
      <c r="C6" s="6">
        <v>3</v>
      </c>
      <c r="D6" s="6" t="s">
        <v>7</v>
      </c>
    </row>
    <row r="7" customHeight="1" spans="1:4">
      <c r="A7" s="4">
        <v>4</v>
      </c>
      <c r="B7" s="5" t="s">
        <v>10</v>
      </c>
      <c r="C7" s="6">
        <v>3</v>
      </c>
      <c r="D7" s="6" t="s">
        <v>7</v>
      </c>
    </row>
    <row r="8" customHeight="1" spans="1:4">
      <c r="A8" s="4">
        <v>5</v>
      </c>
      <c r="B8" s="5" t="s">
        <v>11</v>
      </c>
      <c r="C8" s="6">
        <v>3</v>
      </c>
      <c r="D8" s="6" t="s">
        <v>7</v>
      </c>
    </row>
    <row r="9" customHeight="1" spans="1:4">
      <c r="A9" s="4">
        <v>6</v>
      </c>
      <c r="B9" s="5" t="s">
        <v>12</v>
      </c>
      <c r="C9" s="6">
        <v>10</v>
      </c>
      <c r="D9" s="6" t="s">
        <v>13</v>
      </c>
    </row>
    <row r="10" customHeight="1" spans="1:4">
      <c r="A10" s="4">
        <v>7</v>
      </c>
      <c r="B10" s="5" t="s">
        <v>14</v>
      </c>
      <c r="C10" s="6">
        <v>3</v>
      </c>
      <c r="D10" s="6" t="s">
        <v>7</v>
      </c>
    </row>
    <row r="11" customHeight="1" spans="1:4">
      <c r="A11" s="4">
        <v>8</v>
      </c>
      <c r="B11" s="5" t="s">
        <v>15</v>
      </c>
      <c r="C11" s="6">
        <v>3</v>
      </c>
      <c r="D11" s="6" t="s">
        <v>7</v>
      </c>
    </row>
    <row r="12" customHeight="1" spans="1:4">
      <c r="A12" s="4">
        <v>9</v>
      </c>
      <c r="B12" s="5" t="s">
        <v>16</v>
      </c>
      <c r="C12" s="6">
        <v>3</v>
      </c>
      <c r="D12" s="6" t="s">
        <v>7</v>
      </c>
    </row>
    <row r="13" customHeight="1" spans="1:4">
      <c r="A13" s="4">
        <v>10</v>
      </c>
      <c r="B13" s="5" t="s">
        <v>17</v>
      </c>
      <c r="C13" s="6">
        <v>3</v>
      </c>
      <c r="D13" s="6" t="s">
        <v>7</v>
      </c>
    </row>
    <row r="14" customHeight="1" spans="1:4">
      <c r="A14" s="4">
        <v>11</v>
      </c>
      <c r="B14" s="5" t="s">
        <v>18</v>
      </c>
      <c r="C14" s="6">
        <v>3</v>
      </c>
      <c r="D14" s="6" t="s">
        <v>7</v>
      </c>
    </row>
    <row r="15" customHeight="1" spans="1:4">
      <c r="A15" s="4">
        <v>12</v>
      </c>
      <c r="B15" s="5" t="s">
        <v>19</v>
      </c>
      <c r="C15" s="6">
        <v>7</v>
      </c>
      <c r="D15" s="6" t="s">
        <v>20</v>
      </c>
    </row>
    <row r="16" customHeight="1" spans="1:4">
      <c r="A16" s="4">
        <v>13</v>
      </c>
      <c r="B16" s="5" t="s">
        <v>21</v>
      </c>
      <c r="C16" s="6">
        <v>5</v>
      </c>
      <c r="D16" s="6" t="s">
        <v>20</v>
      </c>
    </row>
    <row r="17" customHeight="1" spans="1:4">
      <c r="A17" s="4">
        <v>14</v>
      </c>
      <c r="B17" s="5" t="s">
        <v>22</v>
      </c>
      <c r="C17" s="6">
        <v>4</v>
      </c>
      <c r="D17" s="6" t="s">
        <v>7</v>
      </c>
    </row>
    <row r="18" customHeight="1" spans="1:4">
      <c r="A18" s="4">
        <v>15</v>
      </c>
      <c r="B18" s="5" t="s">
        <v>23</v>
      </c>
      <c r="C18" s="6">
        <v>3</v>
      </c>
      <c r="D18" s="6" t="s">
        <v>7</v>
      </c>
    </row>
    <row r="19" customHeight="1" spans="1:4">
      <c r="A19" s="4">
        <v>16</v>
      </c>
      <c r="B19" s="5" t="s">
        <v>24</v>
      </c>
      <c r="C19" s="6">
        <v>3</v>
      </c>
      <c r="D19" s="6" t="s">
        <v>7</v>
      </c>
    </row>
    <row r="20" customHeight="1" spans="1:4">
      <c r="A20" s="4">
        <v>17</v>
      </c>
      <c r="B20" s="5" t="s">
        <v>25</v>
      </c>
      <c r="C20" s="6">
        <v>3</v>
      </c>
      <c r="D20" s="6" t="s">
        <v>7</v>
      </c>
    </row>
    <row r="21" customHeight="1" spans="1:4">
      <c r="A21" s="4">
        <v>18</v>
      </c>
      <c r="B21" s="5" t="s">
        <v>26</v>
      </c>
      <c r="C21" s="6">
        <v>4</v>
      </c>
      <c r="D21" s="6" t="s">
        <v>7</v>
      </c>
    </row>
    <row r="22" customHeight="1" spans="1:4">
      <c r="A22" s="4">
        <v>19</v>
      </c>
      <c r="B22" s="5" t="s">
        <v>27</v>
      </c>
      <c r="C22" s="6">
        <v>3</v>
      </c>
      <c r="D22" s="6" t="s">
        <v>7</v>
      </c>
    </row>
    <row r="23" customHeight="1" spans="1:4">
      <c r="A23" s="4">
        <v>20</v>
      </c>
      <c r="B23" s="5" t="s">
        <v>28</v>
      </c>
      <c r="C23" s="6">
        <v>3</v>
      </c>
      <c r="D23" s="6" t="s">
        <v>7</v>
      </c>
    </row>
    <row r="24" customHeight="1" spans="1:4">
      <c r="A24" s="4">
        <v>21</v>
      </c>
      <c r="B24" s="5" t="s">
        <v>29</v>
      </c>
      <c r="C24" s="6">
        <v>3</v>
      </c>
      <c r="D24" s="6" t="s">
        <v>7</v>
      </c>
    </row>
    <row r="25" customHeight="1" spans="1:4">
      <c r="A25" s="4">
        <v>22</v>
      </c>
      <c r="B25" s="5" t="s">
        <v>30</v>
      </c>
      <c r="C25" s="6">
        <v>3</v>
      </c>
      <c r="D25" s="6" t="s">
        <v>7</v>
      </c>
    </row>
    <row r="26" customHeight="1" spans="1:4">
      <c r="A26" s="4">
        <v>23</v>
      </c>
      <c r="B26" s="5" t="s">
        <v>31</v>
      </c>
      <c r="C26" s="6">
        <v>6</v>
      </c>
      <c r="D26" s="6" t="s">
        <v>20</v>
      </c>
    </row>
    <row r="27" customHeight="1" spans="1:4">
      <c r="A27" s="7" t="s">
        <v>32</v>
      </c>
      <c r="B27" s="8"/>
      <c r="C27" s="6">
        <f>SUM(C4:C26)</f>
        <v>87</v>
      </c>
      <c r="D27" s="6"/>
    </row>
    <row r="29" ht="67" customHeight="1" spans="1:4">
      <c r="A29" s="9" t="s">
        <v>33</v>
      </c>
      <c r="B29" s="10"/>
      <c r="C29" s="10"/>
      <c r="D29" s="10"/>
    </row>
  </sheetData>
  <mergeCells count="3">
    <mergeCell ref="A2:D2"/>
    <mergeCell ref="A27:B27"/>
    <mergeCell ref="A29:D2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雅雅</cp:lastModifiedBy>
  <dcterms:created xsi:type="dcterms:W3CDTF">2021-04-20T07:58:00Z</dcterms:created>
  <dcterms:modified xsi:type="dcterms:W3CDTF">2025-09-25T02:16:57Z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D3AA33427A5A4C92866637410381C797</vt:lpwstr>
  </property>
  <property fmtid="{D5CDD505-2E9C-101B-9397-08002B2CF9AE}" pid="3" name="KSOProductBuildVer">
    <vt:lpwstr>2052-12.1.0.22529</vt:lpwstr>
  </property>
</Properties>
</file>